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8705"/>
  <workbookPr autoCompressPictures="0"/>
  <bookViews>
    <workbookView xWindow="80" yWindow="460" windowWidth="25440" windowHeight="150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" i="1"/>
</calcChain>
</file>

<file path=xl/sharedStrings.xml><?xml version="1.0" encoding="utf-8"?>
<sst xmlns="http://schemas.openxmlformats.org/spreadsheetml/2006/main" count="8" uniqueCount="8">
  <si>
    <t>x</t>
  </si>
  <si>
    <t>y1</t>
  </si>
  <si>
    <t>y2</t>
  </si>
  <si>
    <t>y3</t>
  </si>
  <si>
    <t>y4</t>
  </si>
  <si>
    <t>y5</t>
  </si>
  <si>
    <t>u</t>
  </si>
  <si>
    <t>y6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</si>
</sst>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abSelected="1" workbookViewId="0">
      <selection activeCell="F2" sqref="F2:F24"/>
    </sheetView>
  </sheetViews>
  <sheetFormatPr baseColWidth="10" defaultRowHeight="15" x14ac:dyDescent="0"/>
  <sheetData>
    <row r="1" spans="1: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7</v>
      </c>
      <c r="H1" t="s">
        <v>6</v>
      </c>
    </row>
    <row r="2" spans="1:8">
      <c r="A2">
        <v>4.5</v>
      </c>
      <c r="B2">
        <v>5</v>
      </c>
      <c r="C2">
        <v>5</v>
      </c>
      <c r="D2">
        <v>5</v>
      </c>
      <c r="E2">
        <f>40-B2</f>
        <v>35</v>
      </c>
      <c r="F2">
        <f>B2+(H2-0.5)*30</f>
        <v>18.145432264167358</v>
      </c>
      <c r="G2">
        <f>35-F2</f>
        <v>16.854567735832642</v>
      </c>
      <c r="H2">
        <v>0.93818107547224527</v>
      </c>
    </row>
    <row r="3" spans="1:8">
      <c r="A3">
        <v>8.5</v>
      </c>
      <c r="B3">
        <v>24</v>
      </c>
      <c r="C3">
        <v>24</v>
      </c>
      <c r="D3">
        <v>24</v>
      </c>
      <c r="E3">
        <f t="shared" ref="E3:E24" si="0">40-B3</f>
        <v>16</v>
      </c>
      <c r="F3">
        <f t="shared" ref="F3:F24" si="1">B3+(H3-0.5)*30</f>
        <v>16.452780620820594</v>
      </c>
      <c r="G3">
        <f t="shared" ref="G3:G24" si="2">35-F3</f>
        <v>18.547219379179406</v>
      </c>
      <c r="H3">
        <v>0.24842602069401976</v>
      </c>
    </row>
    <row r="4" spans="1:8">
      <c r="A4">
        <v>4.5</v>
      </c>
      <c r="B4">
        <v>8</v>
      </c>
      <c r="C4">
        <v>8</v>
      </c>
      <c r="D4">
        <v>8</v>
      </c>
      <c r="E4">
        <f t="shared" si="0"/>
        <v>32</v>
      </c>
      <c r="F4">
        <f t="shared" si="1"/>
        <v>3.7720734082208942</v>
      </c>
      <c r="G4">
        <f t="shared" si="2"/>
        <v>31.227926591779106</v>
      </c>
      <c r="H4">
        <v>0.35906911360736316</v>
      </c>
    </row>
    <row r="5" spans="1:8">
      <c r="A5">
        <v>3</v>
      </c>
      <c r="B5">
        <v>0</v>
      </c>
      <c r="C5">
        <v>0</v>
      </c>
      <c r="D5">
        <v>0</v>
      </c>
      <c r="E5">
        <f t="shared" si="0"/>
        <v>40</v>
      </c>
      <c r="F5">
        <f t="shared" si="1"/>
        <v>-4.4600622731194761</v>
      </c>
      <c r="G5">
        <f t="shared" si="2"/>
        <v>39.460062273119476</v>
      </c>
      <c r="H5">
        <v>0.35133125756268413</v>
      </c>
    </row>
    <row r="6" spans="1:8">
      <c r="A6">
        <v>4</v>
      </c>
      <c r="B6">
        <v>6</v>
      </c>
      <c r="C6">
        <v>6</v>
      </c>
      <c r="D6">
        <v>6</v>
      </c>
      <c r="E6">
        <f t="shared" si="0"/>
        <v>34</v>
      </c>
      <c r="F6">
        <f t="shared" si="1"/>
        <v>20.225768292689402</v>
      </c>
      <c r="G6">
        <f t="shared" si="2"/>
        <v>14.774231707310598</v>
      </c>
      <c r="H6">
        <v>0.97419227642298001</v>
      </c>
    </row>
    <row r="7" spans="1:8">
      <c r="A7">
        <v>0.5</v>
      </c>
      <c r="B7">
        <v>0</v>
      </c>
      <c r="C7">
        <v>0</v>
      </c>
      <c r="D7">
        <v>0</v>
      </c>
      <c r="E7">
        <f t="shared" si="0"/>
        <v>40</v>
      </c>
      <c r="F7">
        <f t="shared" si="1"/>
        <v>-10.413290977362571</v>
      </c>
      <c r="G7">
        <f t="shared" si="2"/>
        <v>45.413290977362571</v>
      </c>
      <c r="H7">
        <v>0.15289030075458099</v>
      </c>
    </row>
    <row r="8" spans="1:8">
      <c r="A8">
        <v>8.5</v>
      </c>
      <c r="B8">
        <v>25</v>
      </c>
      <c r="C8">
        <v>25</v>
      </c>
      <c r="D8">
        <v>25</v>
      </c>
      <c r="E8">
        <f t="shared" si="0"/>
        <v>15</v>
      </c>
      <c r="F8">
        <f t="shared" si="1"/>
        <v>38.519430737513886</v>
      </c>
      <c r="G8">
        <f t="shared" si="2"/>
        <v>-3.5194307375138862</v>
      </c>
      <c r="H8">
        <v>0.950647691250463</v>
      </c>
    </row>
    <row r="9" spans="1:8">
      <c r="A9">
        <v>7</v>
      </c>
      <c r="B9">
        <v>7.5</v>
      </c>
      <c r="C9">
        <v>7.5</v>
      </c>
      <c r="D9">
        <v>7.5</v>
      </c>
      <c r="E9">
        <f t="shared" si="0"/>
        <v>32.5</v>
      </c>
      <c r="F9">
        <f t="shared" si="1"/>
        <v>1.2975403976672952</v>
      </c>
      <c r="G9">
        <f t="shared" si="2"/>
        <v>33.702459602332702</v>
      </c>
      <c r="H9">
        <v>0.29325134658890983</v>
      </c>
    </row>
    <row r="10" spans="1:8">
      <c r="A10">
        <v>6.5</v>
      </c>
      <c r="B10">
        <v>9</v>
      </c>
      <c r="C10">
        <v>9</v>
      </c>
      <c r="D10">
        <v>9</v>
      </c>
      <c r="E10">
        <f t="shared" si="0"/>
        <v>31</v>
      </c>
      <c r="F10">
        <f t="shared" si="1"/>
        <v>2.2507342986646171</v>
      </c>
      <c r="G10">
        <f t="shared" si="2"/>
        <v>32.749265701335382</v>
      </c>
      <c r="H10">
        <v>0.2750244766221539</v>
      </c>
    </row>
    <row r="11" spans="1:8">
      <c r="A11">
        <v>11.5</v>
      </c>
      <c r="B11">
        <v>13</v>
      </c>
      <c r="C11">
        <v>13</v>
      </c>
      <c r="D11">
        <v>13</v>
      </c>
      <c r="E11">
        <f t="shared" si="0"/>
        <v>27</v>
      </c>
      <c r="F11">
        <f t="shared" si="1"/>
        <v>4.8723510773115812</v>
      </c>
      <c r="G11">
        <f t="shared" si="2"/>
        <v>30.127648922688419</v>
      </c>
      <c r="H11">
        <v>0.22907836924371938</v>
      </c>
    </row>
    <row r="12" spans="1:8">
      <c r="A12">
        <v>2.5</v>
      </c>
      <c r="B12">
        <v>2</v>
      </c>
      <c r="C12">
        <v>2</v>
      </c>
      <c r="D12">
        <v>2</v>
      </c>
      <c r="E12">
        <f t="shared" si="0"/>
        <v>38</v>
      </c>
      <c r="F12">
        <f t="shared" si="1"/>
        <v>9.4108487454583276</v>
      </c>
      <c r="G12">
        <f t="shared" si="2"/>
        <v>25.589151254541672</v>
      </c>
      <c r="H12">
        <v>0.74702829151527761</v>
      </c>
    </row>
    <row r="13" spans="1:8">
      <c r="A13">
        <v>9</v>
      </c>
      <c r="B13">
        <v>13</v>
      </c>
      <c r="C13">
        <v>13</v>
      </c>
      <c r="D13">
        <v>13</v>
      </c>
      <c r="E13">
        <f t="shared" si="0"/>
        <v>27</v>
      </c>
      <c r="F13">
        <f t="shared" si="1"/>
        <v>24.111168325976699</v>
      </c>
      <c r="G13">
        <f t="shared" si="2"/>
        <v>10.888831674023301</v>
      </c>
      <c r="H13">
        <v>0.87037227753255664</v>
      </c>
    </row>
    <row r="14" spans="1:8">
      <c r="A14">
        <v>3.5</v>
      </c>
      <c r="B14">
        <v>3</v>
      </c>
      <c r="C14">
        <v>3</v>
      </c>
      <c r="D14">
        <v>3</v>
      </c>
      <c r="E14">
        <f t="shared" si="0"/>
        <v>37</v>
      </c>
      <c r="F14">
        <f t="shared" si="1"/>
        <v>-9.6644223569184575</v>
      </c>
      <c r="G14">
        <f t="shared" si="2"/>
        <v>44.664422356918458</v>
      </c>
      <c r="H14">
        <v>7.7852588102718112E-2</v>
      </c>
    </row>
    <row r="15" spans="1:8">
      <c r="A15">
        <v>2</v>
      </c>
      <c r="B15">
        <v>1</v>
      </c>
      <c r="C15">
        <v>1</v>
      </c>
      <c r="D15">
        <v>1</v>
      </c>
      <c r="E15">
        <f t="shared" si="0"/>
        <v>39</v>
      </c>
      <c r="F15">
        <f t="shared" si="1"/>
        <v>11.261586246634536</v>
      </c>
      <c r="G15">
        <f t="shared" si="2"/>
        <v>23.738413753365464</v>
      </c>
      <c r="H15">
        <v>0.84205287488781788</v>
      </c>
    </row>
    <row r="16" spans="1:8">
      <c r="A16">
        <v>4.5</v>
      </c>
      <c r="B16">
        <v>11</v>
      </c>
      <c r="C16">
        <v>11</v>
      </c>
      <c r="D16">
        <v>11</v>
      </c>
      <c r="E16">
        <f t="shared" si="0"/>
        <v>29</v>
      </c>
      <c r="F16">
        <f t="shared" si="1"/>
        <v>9.8811410622092506</v>
      </c>
      <c r="G16">
        <f t="shared" si="2"/>
        <v>25.118858937790748</v>
      </c>
      <c r="H16">
        <v>0.46270470207364167</v>
      </c>
    </row>
    <row r="17" spans="1:8">
      <c r="A17">
        <v>9.5</v>
      </c>
      <c r="B17">
        <v>23</v>
      </c>
      <c r="C17">
        <v>23</v>
      </c>
      <c r="D17">
        <v>23</v>
      </c>
      <c r="E17">
        <f t="shared" si="0"/>
        <v>17</v>
      </c>
      <c r="F17">
        <f t="shared" si="1"/>
        <v>23.180864661247551</v>
      </c>
      <c r="G17">
        <f t="shared" si="2"/>
        <v>11.819135338752449</v>
      </c>
      <c r="H17">
        <v>0.50602882204158506</v>
      </c>
    </row>
    <row r="18" spans="1:8">
      <c r="A18">
        <v>3.5</v>
      </c>
      <c r="B18">
        <v>3</v>
      </c>
      <c r="C18">
        <v>3</v>
      </c>
      <c r="D18">
        <v>3</v>
      </c>
      <c r="E18">
        <f t="shared" si="0"/>
        <v>37</v>
      </c>
      <c r="F18">
        <f t="shared" si="1"/>
        <v>2.6654482112636075</v>
      </c>
      <c r="G18">
        <f t="shared" si="2"/>
        <v>32.334551788736391</v>
      </c>
      <c r="H18">
        <v>0.48884827370878692</v>
      </c>
    </row>
    <row r="19" spans="1:8">
      <c r="A19">
        <v>2</v>
      </c>
      <c r="B19">
        <v>2</v>
      </c>
      <c r="C19">
        <v>2</v>
      </c>
      <c r="D19">
        <v>2</v>
      </c>
      <c r="E19">
        <f t="shared" si="0"/>
        <v>38</v>
      </c>
      <c r="F19">
        <f t="shared" si="1"/>
        <v>-3.6695585558728325</v>
      </c>
      <c r="G19">
        <f t="shared" si="2"/>
        <v>38.669558555872833</v>
      </c>
      <c r="H19">
        <v>0.31101471480423892</v>
      </c>
    </row>
    <row r="20" spans="1:8">
      <c r="A20">
        <v>3.5</v>
      </c>
      <c r="B20">
        <v>2</v>
      </c>
      <c r="C20">
        <v>2</v>
      </c>
      <c r="D20">
        <v>2</v>
      </c>
      <c r="E20">
        <f t="shared" si="0"/>
        <v>38</v>
      </c>
      <c r="F20">
        <f t="shared" si="1"/>
        <v>2.7111287286897259</v>
      </c>
      <c r="G20">
        <f t="shared" si="2"/>
        <v>32.288871271310271</v>
      </c>
      <c r="H20">
        <v>0.5237042909563242</v>
      </c>
    </row>
    <row r="21" spans="1:8">
      <c r="A21">
        <v>6.5</v>
      </c>
      <c r="B21">
        <v>32</v>
      </c>
      <c r="C21">
        <v>32</v>
      </c>
      <c r="D21">
        <v>32</v>
      </c>
      <c r="E21">
        <f t="shared" si="0"/>
        <v>8</v>
      </c>
      <c r="F21">
        <f t="shared" si="1"/>
        <v>33.746926501285841</v>
      </c>
      <c r="G21">
        <f t="shared" si="2"/>
        <v>1.2530734987141585</v>
      </c>
      <c r="H21">
        <v>0.55823088337619464</v>
      </c>
    </row>
    <row r="22" spans="1:8">
      <c r="A22">
        <v>12</v>
      </c>
      <c r="B22">
        <v>33</v>
      </c>
      <c r="C22">
        <v>33</v>
      </c>
      <c r="D22">
        <v>33</v>
      </c>
      <c r="E22">
        <f t="shared" si="0"/>
        <v>7</v>
      </c>
      <c r="F22">
        <f t="shared" si="1"/>
        <v>30.167185250605716</v>
      </c>
      <c r="G22">
        <f t="shared" si="2"/>
        <v>4.8328147493942843</v>
      </c>
      <c r="H22">
        <v>0.40557284168685714</v>
      </c>
    </row>
    <row r="23" spans="1:8">
      <c r="A23">
        <v>10</v>
      </c>
      <c r="B23">
        <v>18</v>
      </c>
      <c r="C23">
        <v>18</v>
      </c>
      <c r="D23">
        <v>18</v>
      </c>
      <c r="E23">
        <f t="shared" si="0"/>
        <v>22</v>
      </c>
      <c r="F23">
        <f t="shared" si="1"/>
        <v>3.2188946153012647</v>
      </c>
      <c r="G23">
        <f t="shared" si="2"/>
        <v>31.781105384698733</v>
      </c>
      <c r="H23">
        <v>7.2964871767088324E-3</v>
      </c>
    </row>
    <row r="24" spans="1:8">
      <c r="A24">
        <v>5</v>
      </c>
      <c r="B24">
        <v>10</v>
      </c>
      <c r="C24">
        <v>10</v>
      </c>
      <c r="D24">
        <v>10</v>
      </c>
      <c r="E24">
        <f t="shared" si="0"/>
        <v>30</v>
      </c>
      <c r="F24">
        <f t="shared" si="1"/>
        <v>8.5473077212787185</v>
      </c>
      <c r="G24">
        <f t="shared" si="2"/>
        <v>26.45269227872128</v>
      </c>
      <c r="H24">
        <v>0.45157692404262395</v>
      </c>
    </row>
    <row r="25" spans="1:8">
      <c r="A25">
        <v>15</v>
      </c>
      <c r="C25">
        <v>0</v>
      </c>
      <c r="D25">
        <v>0</v>
      </c>
    </row>
    <row r="26" spans="1:8">
      <c r="A26">
        <v>2</v>
      </c>
      <c r="D26">
        <v>35</v>
      </c>
    </row>
    <row r="27" spans="1:8">
      <c r="A27">
        <v>4</v>
      </c>
      <c r="D27">
        <v>30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Douglas McKee</cp:lastModifiedBy>
  <dcterms:created xsi:type="dcterms:W3CDTF">2018-02-05T21:26:50Z</dcterms:created>
  <dcterms:modified xsi:type="dcterms:W3CDTF">2018-09-12T02:24:34Z</dcterms:modified>
</cp:coreProperties>
</file>